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5" windowWidth="10560" windowHeight="7740"/>
  </bookViews>
  <sheets>
    <sheet name="Section 3.1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/>
  <c r="B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3.12_x000D_
</t>
        </r>
      </text>
    </comment>
  </commentList>
</comments>
</file>

<file path=xl/sharedStrings.xml><?xml version="1.0" encoding="utf-8"?>
<sst xmlns="http://schemas.openxmlformats.org/spreadsheetml/2006/main" count="7" uniqueCount="7">
  <si>
    <t>Details</t>
  </si>
  <si>
    <t>Antenatal</t>
  </si>
  <si>
    <t>Reported deliveries</t>
  </si>
  <si>
    <t>Trained deliveries</t>
  </si>
  <si>
    <t>Source: Dzongkhag Health Sector, Tsirang</t>
  </si>
  <si>
    <t>(number)</t>
  </si>
  <si>
    <t>Table 3.12: Maternal &amp; Child Health Care Activities, Tsirang (2002-2016)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</si>
</sst>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name val="Calibri"/>
      <family val="2"/>
      <scheme val="minor"/>
    </font>
    <font>
      <sz val="12"/>
      <color theme="1"/>
      <name val="Courier New"/>
      <family val="3"/>
    </font>
    <font>
      <b/>
      <sz val="9"/>
      <color indexed="81"/>
      <name val="Tahoma"/>
      <family val="2"/>
    </font>
    <font>
      <sz val="11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 applyBorder="1" applyAlignment="1" applyProtection="1"/>
    <xf numFmtId="37" fontId="1" fillId="0" borderId="1" xfId="0" applyNumberFormat="1" applyFont="1" applyBorder="1" applyAlignment="1" applyProtection="1"/>
    <xf numFmtId="0" fontId="2" fillId="0" borderId="2" xfId="0" applyFont="1" applyFill="1" applyBorder="1" applyAlignment="1"/>
    <xf numFmtId="37" fontId="3" fillId="0" borderId="3" xfId="0" applyNumberFormat="1" applyFont="1" applyBorder="1" applyAlignment="1" applyProtection="1"/>
    <xf numFmtId="1" fontId="4" fillId="0" borderId="2" xfId="0" applyNumberFormat="1" applyFont="1" applyBorder="1"/>
    <xf numFmtId="37" fontId="3" fillId="0" borderId="4" xfId="0" applyNumberFormat="1" applyFont="1" applyBorder="1" applyAlignment="1" applyProtection="1"/>
    <xf numFmtId="1" fontId="4" fillId="0" borderId="0" xfId="0" applyNumberFormat="1" applyFont="1" applyBorder="1"/>
    <xf numFmtId="37" fontId="3" fillId="0" borderId="5" xfId="0" applyNumberFormat="1" applyFont="1" applyBorder="1" applyAlignment="1" applyProtection="1"/>
    <xf numFmtId="1" fontId="0" fillId="0" borderId="6" xfId="0" applyNumberFormat="1" applyBorder="1"/>
    <xf numFmtId="37" fontId="5" fillId="0" borderId="0" xfId="0" applyNumberFormat="1" applyFont="1" applyFill="1" applyBorder="1" applyAlignment="1" applyProtection="1">
      <alignment horizontal="left"/>
    </xf>
    <xf numFmtId="0" fontId="7" fillId="0" borderId="0" xfId="0" applyFont="1" applyBorder="1"/>
    <xf numFmtId="0" fontId="7" fillId="0" borderId="6" xfId="0" applyFont="1" applyBorder="1"/>
    <xf numFmtId="0" fontId="2" fillId="0" borderId="7" xfId="0" applyFont="1" applyFill="1" applyBorder="1" applyAlignment="1"/>
    <xf numFmtId="0" fontId="8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7"/>
  <sheetViews>
    <sheetView tabSelected="1" zoomScaleNormal="100" workbookViewId="0">
      <selection activeCell="E15" sqref="E15"/>
    </sheetView>
  </sheetViews>
  <sheetFormatPr defaultRowHeight="15"/>
  <cols>
    <col min="1" max="1" width="42.7109375" customWidth="1"/>
    <col min="2" max="3" width="9.28515625" bestFit="1" customWidth="1"/>
    <col min="254" max="254" width="42.7109375" customWidth="1"/>
    <col min="255" max="257" width="9.85546875" bestFit="1" customWidth="1"/>
    <col min="258" max="259" width="9.28515625" bestFit="1" customWidth="1"/>
    <col min="510" max="510" width="42.7109375" customWidth="1"/>
    <col min="511" max="513" width="9.85546875" bestFit="1" customWidth="1"/>
    <col min="514" max="515" width="9.28515625" bestFit="1" customWidth="1"/>
    <col min="766" max="766" width="42.7109375" customWidth="1"/>
    <col min="767" max="769" width="9.85546875" bestFit="1" customWidth="1"/>
    <col min="770" max="771" width="9.28515625" bestFit="1" customWidth="1"/>
    <col min="1022" max="1022" width="42.7109375" customWidth="1"/>
    <col min="1023" max="1025" width="9.85546875" bestFit="1" customWidth="1"/>
    <col min="1026" max="1027" width="9.28515625" bestFit="1" customWidth="1"/>
    <col min="1278" max="1278" width="42.7109375" customWidth="1"/>
    <col min="1279" max="1281" width="9.85546875" bestFit="1" customWidth="1"/>
    <col min="1282" max="1283" width="9.28515625" bestFit="1" customWidth="1"/>
    <col min="1534" max="1534" width="42.7109375" customWidth="1"/>
    <col min="1535" max="1537" width="9.85546875" bestFit="1" customWidth="1"/>
    <col min="1538" max="1539" width="9.28515625" bestFit="1" customWidth="1"/>
    <col min="1790" max="1790" width="42.7109375" customWidth="1"/>
    <col min="1791" max="1793" width="9.85546875" bestFit="1" customWidth="1"/>
    <col min="1794" max="1795" width="9.28515625" bestFit="1" customWidth="1"/>
    <col min="2046" max="2046" width="42.7109375" customWidth="1"/>
    <col min="2047" max="2049" width="9.85546875" bestFit="1" customWidth="1"/>
    <col min="2050" max="2051" width="9.28515625" bestFit="1" customWidth="1"/>
    <col min="2302" max="2302" width="42.7109375" customWidth="1"/>
    <col min="2303" max="2305" width="9.85546875" bestFit="1" customWidth="1"/>
    <col min="2306" max="2307" width="9.28515625" bestFit="1" customWidth="1"/>
    <col min="2558" max="2558" width="42.7109375" customWidth="1"/>
    <col min="2559" max="2561" width="9.85546875" bestFit="1" customWidth="1"/>
    <col min="2562" max="2563" width="9.28515625" bestFit="1" customWidth="1"/>
    <col min="2814" max="2814" width="42.7109375" customWidth="1"/>
    <col min="2815" max="2817" width="9.85546875" bestFit="1" customWidth="1"/>
    <col min="2818" max="2819" width="9.28515625" bestFit="1" customWidth="1"/>
    <col min="3070" max="3070" width="42.7109375" customWidth="1"/>
    <col min="3071" max="3073" width="9.85546875" bestFit="1" customWidth="1"/>
    <col min="3074" max="3075" width="9.28515625" bestFit="1" customWidth="1"/>
    <col min="3326" max="3326" width="42.7109375" customWidth="1"/>
    <col min="3327" max="3329" width="9.85546875" bestFit="1" customWidth="1"/>
    <col min="3330" max="3331" width="9.28515625" bestFit="1" customWidth="1"/>
    <col min="3582" max="3582" width="42.7109375" customWidth="1"/>
    <col min="3583" max="3585" width="9.85546875" bestFit="1" customWidth="1"/>
    <col min="3586" max="3587" width="9.28515625" bestFit="1" customWidth="1"/>
    <col min="3838" max="3838" width="42.7109375" customWidth="1"/>
    <col min="3839" max="3841" width="9.85546875" bestFit="1" customWidth="1"/>
    <col min="3842" max="3843" width="9.28515625" bestFit="1" customWidth="1"/>
    <col min="4094" max="4094" width="42.7109375" customWidth="1"/>
    <col min="4095" max="4097" width="9.85546875" bestFit="1" customWidth="1"/>
    <col min="4098" max="4099" width="9.28515625" bestFit="1" customWidth="1"/>
    <col min="4350" max="4350" width="42.7109375" customWidth="1"/>
    <col min="4351" max="4353" width="9.85546875" bestFit="1" customWidth="1"/>
    <col min="4354" max="4355" width="9.28515625" bestFit="1" customWidth="1"/>
    <col min="4606" max="4606" width="42.7109375" customWidth="1"/>
    <col min="4607" max="4609" width="9.85546875" bestFit="1" customWidth="1"/>
    <col min="4610" max="4611" width="9.28515625" bestFit="1" customWidth="1"/>
    <col min="4862" max="4862" width="42.7109375" customWidth="1"/>
    <col min="4863" max="4865" width="9.85546875" bestFit="1" customWidth="1"/>
    <col min="4866" max="4867" width="9.28515625" bestFit="1" customWidth="1"/>
    <col min="5118" max="5118" width="42.7109375" customWidth="1"/>
    <col min="5119" max="5121" width="9.85546875" bestFit="1" customWidth="1"/>
    <col min="5122" max="5123" width="9.28515625" bestFit="1" customWidth="1"/>
    <col min="5374" max="5374" width="42.7109375" customWidth="1"/>
    <col min="5375" max="5377" width="9.85546875" bestFit="1" customWidth="1"/>
    <col min="5378" max="5379" width="9.28515625" bestFit="1" customWidth="1"/>
    <col min="5630" max="5630" width="42.7109375" customWidth="1"/>
    <col min="5631" max="5633" width="9.85546875" bestFit="1" customWidth="1"/>
    <col min="5634" max="5635" width="9.28515625" bestFit="1" customWidth="1"/>
    <col min="5886" max="5886" width="42.7109375" customWidth="1"/>
    <col min="5887" max="5889" width="9.85546875" bestFit="1" customWidth="1"/>
    <col min="5890" max="5891" width="9.28515625" bestFit="1" customWidth="1"/>
    <col min="6142" max="6142" width="42.7109375" customWidth="1"/>
    <col min="6143" max="6145" width="9.85546875" bestFit="1" customWidth="1"/>
    <col min="6146" max="6147" width="9.28515625" bestFit="1" customWidth="1"/>
    <col min="6398" max="6398" width="42.7109375" customWidth="1"/>
    <col min="6399" max="6401" width="9.85546875" bestFit="1" customWidth="1"/>
    <col min="6402" max="6403" width="9.28515625" bestFit="1" customWidth="1"/>
    <col min="6654" max="6654" width="42.7109375" customWidth="1"/>
    <col min="6655" max="6657" width="9.85546875" bestFit="1" customWidth="1"/>
    <col min="6658" max="6659" width="9.28515625" bestFit="1" customWidth="1"/>
    <col min="6910" max="6910" width="42.7109375" customWidth="1"/>
    <col min="6911" max="6913" width="9.85546875" bestFit="1" customWidth="1"/>
    <col min="6914" max="6915" width="9.28515625" bestFit="1" customWidth="1"/>
    <col min="7166" max="7166" width="42.7109375" customWidth="1"/>
    <col min="7167" max="7169" width="9.85546875" bestFit="1" customWidth="1"/>
    <col min="7170" max="7171" width="9.28515625" bestFit="1" customWidth="1"/>
    <col min="7422" max="7422" width="42.7109375" customWidth="1"/>
    <col min="7423" max="7425" width="9.85546875" bestFit="1" customWidth="1"/>
    <col min="7426" max="7427" width="9.28515625" bestFit="1" customWidth="1"/>
    <col min="7678" max="7678" width="42.7109375" customWidth="1"/>
    <col min="7679" max="7681" width="9.85546875" bestFit="1" customWidth="1"/>
    <col min="7682" max="7683" width="9.28515625" bestFit="1" customWidth="1"/>
    <col min="7934" max="7934" width="42.7109375" customWidth="1"/>
    <col min="7935" max="7937" width="9.85546875" bestFit="1" customWidth="1"/>
    <col min="7938" max="7939" width="9.28515625" bestFit="1" customWidth="1"/>
    <col min="8190" max="8190" width="42.7109375" customWidth="1"/>
    <col min="8191" max="8193" width="9.85546875" bestFit="1" customWidth="1"/>
    <col min="8194" max="8195" width="9.28515625" bestFit="1" customWidth="1"/>
    <col min="8446" max="8446" width="42.7109375" customWidth="1"/>
    <col min="8447" max="8449" width="9.85546875" bestFit="1" customWidth="1"/>
    <col min="8450" max="8451" width="9.28515625" bestFit="1" customWidth="1"/>
    <col min="8702" max="8702" width="42.7109375" customWidth="1"/>
    <col min="8703" max="8705" width="9.85546875" bestFit="1" customWidth="1"/>
    <col min="8706" max="8707" width="9.28515625" bestFit="1" customWidth="1"/>
    <col min="8958" max="8958" width="42.7109375" customWidth="1"/>
    <col min="8959" max="8961" width="9.85546875" bestFit="1" customWidth="1"/>
    <col min="8962" max="8963" width="9.28515625" bestFit="1" customWidth="1"/>
    <col min="9214" max="9214" width="42.7109375" customWidth="1"/>
    <col min="9215" max="9217" width="9.85546875" bestFit="1" customWidth="1"/>
    <col min="9218" max="9219" width="9.28515625" bestFit="1" customWidth="1"/>
    <col min="9470" max="9470" width="42.7109375" customWidth="1"/>
    <col min="9471" max="9473" width="9.85546875" bestFit="1" customWidth="1"/>
    <col min="9474" max="9475" width="9.28515625" bestFit="1" customWidth="1"/>
    <col min="9726" max="9726" width="42.7109375" customWidth="1"/>
    <col min="9727" max="9729" width="9.85546875" bestFit="1" customWidth="1"/>
    <col min="9730" max="9731" width="9.28515625" bestFit="1" customWidth="1"/>
    <col min="9982" max="9982" width="42.7109375" customWidth="1"/>
    <col min="9983" max="9985" width="9.85546875" bestFit="1" customWidth="1"/>
    <col min="9986" max="9987" width="9.28515625" bestFit="1" customWidth="1"/>
    <col min="10238" max="10238" width="42.7109375" customWidth="1"/>
    <col min="10239" max="10241" width="9.85546875" bestFit="1" customWidth="1"/>
    <col min="10242" max="10243" width="9.28515625" bestFit="1" customWidth="1"/>
    <col min="10494" max="10494" width="42.7109375" customWidth="1"/>
    <col min="10495" max="10497" width="9.85546875" bestFit="1" customWidth="1"/>
    <col min="10498" max="10499" width="9.28515625" bestFit="1" customWidth="1"/>
    <col min="10750" max="10750" width="42.7109375" customWidth="1"/>
    <col min="10751" max="10753" width="9.85546875" bestFit="1" customWidth="1"/>
    <col min="10754" max="10755" width="9.28515625" bestFit="1" customWidth="1"/>
    <col min="11006" max="11006" width="42.7109375" customWidth="1"/>
    <col min="11007" max="11009" width="9.85546875" bestFit="1" customWidth="1"/>
    <col min="11010" max="11011" width="9.28515625" bestFit="1" customWidth="1"/>
    <col min="11262" max="11262" width="42.7109375" customWidth="1"/>
    <col min="11263" max="11265" width="9.85546875" bestFit="1" customWidth="1"/>
    <col min="11266" max="11267" width="9.28515625" bestFit="1" customWidth="1"/>
    <col min="11518" max="11518" width="42.7109375" customWidth="1"/>
    <col min="11519" max="11521" width="9.85546875" bestFit="1" customWidth="1"/>
    <col min="11522" max="11523" width="9.28515625" bestFit="1" customWidth="1"/>
    <col min="11774" max="11774" width="42.7109375" customWidth="1"/>
    <col min="11775" max="11777" width="9.85546875" bestFit="1" customWidth="1"/>
    <col min="11778" max="11779" width="9.28515625" bestFit="1" customWidth="1"/>
    <col min="12030" max="12030" width="42.7109375" customWidth="1"/>
    <col min="12031" max="12033" width="9.85546875" bestFit="1" customWidth="1"/>
    <col min="12034" max="12035" width="9.28515625" bestFit="1" customWidth="1"/>
    <col min="12286" max="12286" width="42.7109375" customWidth="1"/>
    <col min="12287" max="12289" width="9.85546875" bestFit="1" customWidth="1"/>
    <col min="12290" max="12291" width="9.28515625" bestFit="1" customWidth="1"/>
    <col min="12542" max="12542" width="42.7109375" customWidth="1"/>
    <col min="12543" max="12545" width="9.85546875" bestFit="1" customWidth="1"/>
    <col min="12546" max="12547" width="9.28515625" bestFit="1" customWidth="1"/>
    <col min="12798" max="12798" width="42.7109375" customWidth="1"/>
    <col min="12799" max="12801" width="9.85546875" bestFit="1" customWidth="1"/>
    <col min="12802" max="12803" width="9.28515625" bestFit="1" customWidth="1"/>
    <col min="13054" max="13054" width="42.7109375" customWidth="1"/>
    <col min="13055" max="13057" width="9.85546875" bestFit="1" customWidth="1"/>
    <col min="13058" max="13059" width="9.28515625" bestFit="1" customWidth="1"/>
    <col min="13310" max="13310" width="42.7109375" customWidth="1"/>
    <col min="13311" max="13313" width="9.85546875" bestFit="1" customWidth="1"/>
    <col min="13314" max="13315" width="9.28515625" bestFit="1" customWidth="1"/>
    <col min="13566" max="13566" width="42.7109375" customWidth="1"/>
    <col min="13567" max="13569" width="9.85546875" bestFit="1" customWidth="1"/>
    <col min="13570" max="13571" width="9.28515625" bestFit="1" customWidth="1"/>
    <col min="13822" max="13822" width="42.7109375" customWidth="1"/>
    <col min="13823" max="13825" width="9.85546875" bestFit="1" customWidth="1"/>
    <col min="13826" max="13827" width="9.28515625" bestFit="1" customWidth="1"/>
    <col min="14078" max="14078" width="42.7109375" customWidth="1"/>
    <col min="14079" max="14081" width="9.85546875" bestFit="1" customWidth="1"/>
    <col min="14082" max="14083" width="9.28515625" bestFit="1" customWidth="1"/>
    <col min="14334" max="14334" width="42.7109375" customWidth="1"/>
    <col min="14335" max="14337" width="9.85546875" bestFit="1" customWidth="1"/>
    <col min="14338" max="14339" width="9.28515625" bestFit="1" customWidth="1"/>
    <col min="14590" max="14590" width="42.7109375" customWidth="1"/>
    <col min="14591" max="14593" width="9.85546875" bestFit="1" customWidth="1"/>
    <col min="14594" max="14595" width="9.28515625" bestFit="1" customWidth="1"/>
    <col min="14846" max="14846" width="42.7109375" customWidth="1"/>
    <col min="14847" max="14849" width="9.85546875" bestFit="1" customWidth="1"/>
    <col min="14850" max="14851" width="9.28515625" bestFit="1" customWidth="1"/>
    <col min="15102" max="15102" width="42.7109375" customWidth="1"/>
    <col min="15103" max="15105" width="9.85546875" bestFit="1" customWidth="1"/>
    <col min="15106" max="15107" width="9.28515625" bestFit="1" customWidth="1"/>
    <col min="15358" max="15358" width="42.7109375" customWidth="1"/>
    <col min="15359" max="15361" width="9.85546875" bestFit="1" customWidth="1"/>
    <col min="15362" max="15363" width="9.28515625" bestFit="1" customWidth="1"/>
    <col min="15614" max="15614" width="42.7109375" customWidth="1"/>
    <col min="15615" max="15617" width="9.85546875" bestFit="1" customWidth="1"/>
    <col min="15618" max="15619" width="9.28515625" bestFit="1" customWidth="1"/>
    <col min="15870" max="15870" width="42.7109375" customWidth="1"/>
    <col min="15871" max="15873" width="9.85546875" bestFit="1" customWidth="1"/>
    <col min="15874" max="15875" width="9.28515625" bestFit="1" customWidth="1"/>
    <col min="16126" max="16126" width="42.7109375" customWidth="1"/>
    <col min="16127" max="16129" width="9.85546875" bestFit="1" customWidth="1"/>
    <col min="16130" max="16131" width="9.28515625" bestFit="1" customWidth="1"/>
  </cols>
  <sheetData>
    <row r="1" spans="1:6" ht="16.5">
      <c r="A1" s="1" t="s">
        <v>6</v>
      </c>
    </row>
    <row r="2" spans="1:6" ht="16.5">
      <c r="A2" s="1"/>
      <c r="D2" t="s">
        <v>5</v>
      </c>
    </row>
    <row r="3" spans="1:6" ht="22.5" customHeight="1">
      <c r="A3" s="2" t="s">
        <v>0</v>
      </c>
      <c r="B3" s="3">
        <v>2012</v>
      </c>
      <c r="C3" s="3">
        <v>2013</v>
      </c>
      <c r="D3" s="13">
        <v>2014</v>
      </c>
      <c r="E3" s="13">
        <v>2015</v>
      </c>
      <c r="F3" s="13">
        <v>2016</v>
      </c>
    </row>
    <row r="4" spans="1:6" ht="15.75">
      <c r="A4" s="4" t="s">
        <v>1</v>
      </c>
      <c r="B4" s="5">
        <v>302</v>
      </c>
      <c r="C4" s="5">
        <v>321</v>
      </c>
      <c r="D4" s="11">
        <v>394</v>
      </c>
    </row>
    <row r="5" spans="1:6" ht="15.75">
      <c r="A5" s="6" t="s">
        <v>2</v>
      </c>
      <c r="B5" s="7">
        <v>208</v>
      </c>
      <c r="C5" s="7">
        <v>218</v>
      </c>
      <c r="D5" s="11">
        <v>301</v>
      </c>
    </row>
    <row r="6" spans="1:6" ht="15.75">
      <c r="A6" s="8" t="s">
        <v>3</v>
      </c>
      <c r="B6" s="9">
        <f>B4-B5</f>
        <v>94</v>
      </c>
      <c r="C6" s="9">
        <f>C4-C5</f>
        <v>103</v>
      </c>
      <c r="D6" s="12">
        <v>269</v>
      </c>
      <c r="E6" s="14"/>
      <c r="F6" s="14"/>
    </row>
    <row r="7" spans="1:6" ht="15.75">
      <c r="A7" s="10" t="s">
        <v>4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2015-04-02T08:19:04Z</dcterms:created>
  <dcterms:modified xsi:type="dcterms:W3CDTF">2017-10-18T06:28:38Z</dcterms:modified>
</cp:coreProperties>
</file>